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TTT086\Downloads\"/>
    </mc:Choice>
  </mc:AlternateContent>
  <xr:revisionPtr revIDLastSave="0" documentId="8_{239ECF7D-2D46-4821-A72C-708BD5AD34A7}" xr6:coauthVersionLast="47" xr6:coauthVersionMax="47" xr10:uidLastSave="{00000000-0000-0000-0000-000000000000}"/>
  <bookViews>
    <workbookView xWindow="-120" yWindow="-120" windowWidth="29040" windowHeight="15720" xr2:uid="{4C730F79-68CD-4E47-9D26-45DD3BAB8D1E}"/>
  </bookViews>
  <sheets>
    <sheet name="Heavy Load Surcharge" sheetId="1" r:id="rId1"/>
  </sheets>
  <externalReferences>
    <externalReference r:id="rId2"/>
    <externalReference r:id="rId3"/>
  </externalReferences>
  <definedNames>
    <definedName name="___ok1">#REF!</definedName>
    <definedName name="___ok122">#REF!</definedName>
    <definedName name="__ok1">#REF!</definedName>
    <definedName name="__ok122">#REF!</definedName>
    <definedName name="_xlnm._FilterDatabase" localSheetId="0" hidden="1">'Heavy Load Surcharge'!$A$3:$E$22</definedName>
    <definedName name="_ok1">#REF!</definedName>
    <definedName name="_ok122">#REF!</definedName>
    <definedName name="aaaa">'[1]Matrix F1'!#REF!</definedName>
    <definedName name="anvla">#REF!</definedName>
    <definedName name="BaseCurrency">#REF!</definedName>
    <definedName name="ccccc">#REF!</definedName>
    <definedName name="COMM">'[2]EXP D&amp;D calculation'!#REF!</definedName>
    <definedName name="commmm">'[2]EXP D&amp;D calculation'!#REF!</definedName>
    <definedName name="CONTAINER">'[2]EXP D&amp;D calculation'!#REF!</definedName>
    <definedName name="d">#REF!</definedName>
    <definedName name="DESTINATION">'[2]EXP D&amp;D calculation'!#REF!</definedName>
    <definedName name="dfa">#REF!</definedName>
    <definedName name="DMR">#REF!</definedName>
    <definedName name="Marix">#REF!</definedName>
    <definedName name="Matrix_AA">#REF!</definedName>
    <definedName name="MATRIX_B">#REF!</definedName>
    <definedName name="MatrixA">#REF!</definedName>
    <definedName name="MatrixB">#REF!</definedName>
    <definedName name="MatrixC">#REF!</definedName>
    <definedName name="MatrixD">#REF!</definedName>
    <definedName name="MatrixE">#REF!</definedName>
    <definedName name="MatrixF">#REF!</definedName>
    <definedName name="MatrixG">#REF!</definedName>
    <definedName name="MatrixH">#REF!</definedName>
    <definedName name="MatrixI">#REF!</definedName>
    <definedName name="MatrixJ">#REF!</definedName>
    <definedName name="MatrixK">#REF!</definedName>
    <definedName name="ok">#REF!</definedName>
    <definedName name="ORIGIN">'[2]EXP D&amp;D calculation'!#REF!</definedName>
    <definedName name="QUERY_DATE">'[2]EXP D&amp;D calculation'!#REF!</definedName>
    <definedName name="Transit_TIME">'[2]EXP D&amp;D calculation'!#REF!</definedName>
    <definedName name="TRANSPORT_MODE">'[2]EXP D&amp;D calculation'!#REF!</definedName>
    <definedName name="vload1">#REF!</definedName>
    <definedName name="vload2">#REF!</definedName>
    <definedName name="vload3">#REF!</definedName>
    <definedName name="vload4">#REF!</definedName>
    <definedName name="vload5">#REF!</definedName>
    <definedName name="vload6">#REF!</definedName>
    <definedName name="vload7">#REF!</definedName>
    <definedName name="vload8">#REF!</definedName>
    <definedName name="XA">'[2]EXP D&amp;D calculation'!#REF!</definedName>
    <definedName name="XCX">#REF!</definedName>
    <definedName name="xx">#REF!</definedName>
    <definedName name="xxx">#REF!</definedName>
    <definedName name="xxxx">#REF!</definedName>
    <definedName name="xxx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<sst xmlns="http://schemas.openxmlformats.org/spreadsheetml/2006/main" count="88" uniqueCount="58">
  <si>
    <r>
      <rPr>
        <b/>
        <sz val="11"/>
        <color theme="1"/>
        <rFont val="Aptos Narrow"/>
        <family val="2"/>
        <scheme val="minor"/>
      </rPr>
      <t>Effective date</t>
    </r>
    <r>
      <rPr>
        <sz val="11"/>
        <color theme="1"/>
        <rFont val="Aptos Narrow"/>
        <family val="2"/>
        <scheme val="minor"/>
      </rPr>
      <t xml:space="preserve"> - based on PCD (Price Calculation Date)</t>
    </r>
  </si>
  <si>
    <t>Advisory</t>
  </si>
  <si>
    <t>Details</t>
  </si>
  <si>
    <t>Direction</t>
  </si>
  <si>
    <t>Effective</t>
  </si>
  <si>
    <t>Link</t>
  </si>
  <si>
    <t>Heavy Load Surcharge Revision (HWS) – Far East Asia to West Coast South America (C1E)</t>
  </si>
  <si>
    <r>
      <rPr>
        <sz val="11"/>
        <color rgb="FF000000"/>
        <rFont val="Aptos Narrow"/>
        <scheme val="minor"/>
      </rPr>
      <t xml:space="preserve">1. Charge applicable to all Ocean products including contract products, SPOT, Maersk Go, and others. When Verified Gross Mass (VGM) exceeds the weight threshold, Heavy Load Surcharge will be triggered. The Verified Gross Mass (VGM) is the weight of the cargo including dunnage and bracing plus the tare weight of the container carrying this cargo.
</t>
    </r>
    <r>
      <rPr>
        <b/>
        <sz val="11"/>
        <color rgb="FF000000"/>
        <rFont val="Aptos Narrow"/>
        <scheme val="minor"/>
      </rPr>
      <t xml:space="preserve">2. Scope: from Vietnam to West Coast South America, Central America and Caribbean (Excluded Puerto Rico and Colombia)
3. Tariff:       USD150/40NOR
</t>
    </r>
    <r>
      <rPr>
        <sz val="11"/>
        <color rgb="FF000000"/>
        <rFont val="Aptos Narrow"/>
        <scheme val="minor"/>
      </rPr>
      <t>4. VGM &gt;25MTS</t>
    </r>
  </si>
  <si>
    <t>Export</t>
  </si>
  <si>
    <t>https://www.maersk.com/news/articles/2025/07/04/heavy-load-surcharge-revision-far-east-asia-to-west-coast-south-america</t>
  </si>
  <si>
    <t>Heavy Load Surcharge (HWS) Revision – Far East Asia to West Coast South America (C1E)</t>
  </si>
  <si>
    <r>
      <t xml:space="preserve">1. Charge applicable to all Ocean products including contract products, SPOT, Maersk Go, and others. When Verified Gross Mass (VGM) exceeds the weight threshold, Heavy Load Surcharge will be triggered. The Verified Gross Mass (VGM) is the weight of the cargo including dunnage and bracing plus the tare weight of the container carrying this cargo.
</t>
    </r>
    <r>
      <rPr>
        <b/>
        <sz val="11"/>
        <color rgb="FF000000"/>
        <rFont val="Aptos Narrow"/>
        <family val="2"/>
        <scheme val="minor"/>
      </rPr>
      <t>2. Scope: from Vietnam to Puerto Rico and Colombia destination
3. Tariff:       USD400/ALL20 (All container types)</t>
    </r>
  </si>
  <si>
    <t>https://www.maersk.com/news/articles/2025/05/27/heavy-load-surcharge-hws-far-east-asia-to-west-coast-south-america-c1e</t>
  </si>
  <si>
    <r>
      <t xml:space="preserve">1. Charge applicable to all Ocean products including contract products, SPOT, Maersk Go, and others. When Verified Gross Mass (VGM) exceeds the weight threshold, Heavy Load Surcharge will be triggered. The Verified Gross Mass (VGM) is the weight of the cargo including dunnage and bracing plus the tare weight of the container carrying this cargo.
</t>
    </r>
    <r>
      <rPr>
        <b/>
        <sz val="11"/>
        <color theme="1"/>
        <rFont val="Aptos Narrow"/>
        <family val="2"/>
        <scheme val="minor"/>
      </rPr>
      <t>2. Scope:  Scope: from Vietnam to Puerto Rico and Colombia destination</t>
    </r>
    <r>
      <rPr>
        <sz val="11"/>
        <color theme="1"/>
        <rFont val="Aptos Narrow"/>
        <family val="2"/>
        <scheme val="minor"/>
      </rPr>
      <t xml:space="preserve">
</t>
    </r>
    <r>
      <rPr>
        <b/>
        <sz val="11"/>
        <color theme="1"/>
        <rFont val="Aptos Narrow"/>
        <family val="2"/>
        <scheme val="minor"/>
      </rPr>
      <t>3. Tariff:       USD400/20DC -       USD400/40NOR</t>
    </r>
  </si>
  <si>
    <t>https://www.maersk.com/news/articles/2025/05/21/heavy-load-surcharge-far-east-asia-to-west-coast-south-america</t>
  </si>
  <si>
    <t>Heavy Load Surcharge  (HWS) Revision – Far East Asia to India, Sri Lanka, Maldives, and Pakistan (F3W/F5W)</t>
  </si>
  <si>
    <r>
      <rPr>
        <sz val="11"/>
        <color rgb="FF000000"/>
        <rFont val="Aptos Narrow"/>
        <family val="2"/>
        <scheme val="minor"/>
      </rPr>
      <t xml:space="preserve">1. Charge applicable to all Ocean products including Short term/ Long term contract. When Verified Gross Mass (VGM) exceeds the weight threshold, Heavy Load Surcharge will be triggered. The Verified Gross Mass (VGM) is the weight of the cargo including dunnage and bracing plus the tare weight of the container carrying this cargo.
</t>
    </r>
    <r>
      <rPr>
        <b/>
        <sz val="11"/>
        <color rgb="FF000000"/>
        <rFont val="Aptos Narrow"/>
        <family val="2"/>
        <scheme val="minor"/>
      </rPr>
      <t xml:space="preserve">2. Scope: from Vietnam to India, Sri Lanka, Maldives, and Pakistan
</t>
    </r>
    <r>
      <rPr>
        <sz val="11"/>
        <color rgb="FF000000"/>
        <rFont val="Aptos Narrow"/>
        <family val="2"/>
        <scheme val="minor"/>
      </rPr>
      <t>3. Tariff:  USD400/20DC</t>
    </r>
  </si>
  <si>
    <t>https://www.maersk.com/news/articles/2025/05/30/heavy-load-surcharge-hws-revision-far-east-asia-to-wca-f3w-f5w</t>
  </si>
  <si>
    <t>Heavy Load Surcharge (HWS) Revision– Far East Asia to West Coast South America (C1E)</t>
  </si>
  <si>
    <r>
      <t xml:space="preserve">1. Charge applicable to all Ocean products including contract products, SPOT, Maersk Go, and others. When Verified Gross Mass (VGM) exceeds the weight threshold, Heavy Load Surcharge will be triggered. VGM is the weight of the cargo including dunnage and bracing plus the tare weight of the container carrying this cargo.
</t>
    </r>
    <r>
      <rPr>
        <b/>
        <sz val="11"/>
        <color rgb="FF000000"/>
        <rFont val="Aptos Narrow"/>
        <family val="2"/>
        <scheme val="minor"/>
      </rPr>
      <t>2. Scope: From Vietnam to West Coast South America, Central America and Caribbean (Excluded Puerto Rico and Colombia)
3. Tariff:       USD400/ALL 20 (All container types)</t>
    </r>
  </si>
  <si>
    <r>
      <t xml:space="preserve">1. Charge applicable to all Ocean products including contract products, SPOT, Maersk Go, and others. When Verified Gross Mass (VGM) exceeds the weight threshold, Heavy Load Surcharge will be triggered. VGM is the weight of the cargo including dunnage and bracing plus the tare weight of the container carrying this cargo.
</t>
    </r>
    <r>
      <rPr>
        <b/>
        <sz val="11"/>
        <color theme="1"/>
        <rFont val="Aptos Narrow"/>
        <family val="2"/>
        <scheme val="minor"/>
      </rPr>
      <t>2. Scope: From Vietnam to West Coast South America, Central America and Caribbean (Excluded Puerto Rico and Colombia)</t>
    </r>
    <r>
      <rPr>
        <sz val="11"/>
        <color theme="1"/>
        <rFont val="Aptos Narrow"/>
        <family val="2"/>
        <scheme val="minor"/>
      </rPr>
      <t xml:space="preserve">
</t>
    </r>
    <r>
      <rPr>
        <b/>
        <sz val="11"/>
        <color theme="1"/>
        <rFont val="Aptos Narrow"/>
        <family val="2"/>
        <scheme val="minor"/>
      </rPr>
      <t>3. Tariff:       USD400/20DC -       USD400/40NOR</t>
    </r>
  </si>
  <si>
    <t>Heavy Load Surcharge (HWS) Implementation – Far East Asia to West Coast South America (C1E)</t>
  </si>
  <si>
    <r>
      <t xml:space="preserve">1. Charge applicable to all Ocean products including contract products, SPOT, Maersk Go, and others. When Verified Gross Mass (VGM) exceeds the weight threshold, Heavy Load Surcharge will be triggered. The Verified Gross Mass (VGM) is the weight of the cargo including dunnage and bracing plus the tare weight of the container carrying this cargo.
</t>
    </r>
    <r>
      <rPr>
        <b/>
        <sz val="11"/>
        <color theme="1"/>
        <rFont val="Aptos Narrow"/>
        <family val="2"/>
        <scheme val="minor"/>
      </rPr>
      <t>2. Scope: from Vietnam to Puerto Rico and Colombia</t>
    </r>
    <r>
      <rPr>
        <sz val="11"/>
        <color theme="1"/>
        <rFont val="Aptos Narrow"/>
        <family val="2"/>
        <scheme val="minor"/>
      </rPr>
      <t xml:space="preserve">
</t>
    </r>
    <r>
      <rPr>
        <b/>
        <sz val="11"/>
        <color theme="1"/>
        <rFont val="Aptos Narrow"/>
        <family val="2"/>
        <scheme val="minor"/>
      </rPr>
      <t>3. Tariff:  USD200/20DC</t>
    </r>
  </si>
  <si>
    <t>https://www.maersk.com/news/articles/2025/04/30/heavy-load-surcharge-implementation-far-east-asia-to-west-coast-south-america</t>
  </si>
  <si>
    <r>
      <t xml:space="preserve">1. Charge applicable to all Ocean products including contract products, SPOT, Maersk Go, and others. When Verified Gross Mass (VGM) exceeds the weight threshold, Heavy Load Surcharge will be triggered. VGM is the weight of the cargo including dunnage and bracing plus the tare weight of the container carrying this cargo.
</t>
    </r>
    <r>
      <rPr>
        <b/>
        <sz val="11"/>
        <color theme="1"/>
        <rFont val="Aptos Narrow"/>
        <family val="2"/>
        <scheme val="minor"/>
      </rPr>
      <t>2. Scope: From Vietnam to West Coast South America, Central America and Caribbean (Excluded Puerto Rico and Colombia)</t>
    </r>
    <r>
      <rPr>
        <sz val="11"/>
        <color theme="1"/>
        <rFont val="Aptos Narrow"/>
        <family val="2"/>
        <scheme val="minor"/>
      </rPr>
      <t xml:space="preserve">
</t>
    </r>
    <r>
      <rPr>
        <b/>
        <sz val="11"/>
        <color theme="1"/>
        <rFont val="Aptos Narrow"/>
        <family val="2"/>
        <scheme val="minor"/>
      </rPr>
      <t>3. Tariff:       USD200/20DC</t>
    </r>
  </si>
  <si>
    <t>Heavy Load Surcharge Implementation – Far East Asia to North Europe/Mediterranean (E1W/E2W)</t>
  </si>
  <si>
    <r>
      <rPr>
        <sz val="11"/>
        <color rgb="FF000000"/>
        <rFont val="Aptos Narrow"/>
        <scheme val="minor"/>
      </rPr>
      <t xml:space="preserve">1. Charge applicable to all Ocean products including contract products, SPOT, Maersk Go, and others. When Verified Gross Mass (VGM) exceeds the weight threshold, Heavy Load Surcharge will be triggered. The Verified Gross Mass (VGM) is the weight of the cargo including dunnage and bracing plus the tare weight of the container carrying this cargo.
</t>
    </r>
    <r>
      <rPr>
        <b/>
        <sz val="11"/>
        <color rgb="FF000000"/>
        <rFont val="Aptos Narrow"/>
        <scheme val="minor"/>
      </rPr>
      <t xml:space="preserve">2. Scope: from Vietnam to North Europe and Mediterranean
</t>
    </r>
    <r>
      <rPr>
        <sz val="11"/>
        <color rgb="FF000000"/>
        <rFont val="Aptos Narrow"/>
        <scheme val="minor"/>
      </rPr>
      <t>3. Tariff:  USD400/20DC</t>
    </r>
  </si>
  <si>
    <t>https://www.maersk.com/news/articles/2025/04/14/heavy-load-surcharge-implementation-far-east-asia-to-north-europe-mediterranean</t>
  </si>
  <si>
    <t>Heavy Load Surcharge (HWS) Implementation – Far East Asia to Middle East (F1W)</t>
  </si>
  <si>
    <r>
      <t xml:space="preserve">1. Charge applicable to all Ocean products including Short term/ Long term contract. When Verified Gross Mass (VGM) exceeds the weight threshold, Heavy Load Surcharge will be triggered. The Verified Gross Mass (VGM) is the weight of the cargo including dunnage and bracing plus the tare weight of the container carrying this cargo.
</t>
    </r>
    <r>
      <rPr>
        <b/>
        <sz val="11"/>
        <color theme="1"/>
        <rFont val="Aptos Narrow"/>
        <family val="2"/>
        <scheme val="minor"/>
      </rPr>
      <t>2. Scope: from Vietnam to Middle East Countries</t>
    </r>
    <r>
      <rPr>
        <sz val="11"/>
        <color theme="1"/>
        <rFont val="Aptos Narrow"/>
        <family val="2"/>
        <scheme val="minor"/>
      </rPr>
      <t xml:space="preserve">
3. Tariff:  USD100/20DC</t>
    </r>
  </si>
  <si>
    <t>https://www.maersk.com/news/articles/2025/02/20/heavy-load-surcharge-implementation-far-east-asia-to-middle-east</t>
  </si>
  <si>
    <r>
      <t xml:space="preserve">1. Charge applicable to all Ocean products including Short term/ Long term contract. When Verified Gross Mass (VGM) exceeds the weight threshold, Heavy Load Surcharge will be triggered. The Verified Gross Mass (VGM) is the weight of the cargo including dunnage and bracing plus the tare weight of the container carrying this cargo.
</t>
    </r>
    <r>
      <rPr>
        <b/>
        <sz val="11"/>
        <color rgb="FF000000"/>
        <rFont val="Aptos Narrow"/>
        <family val="2"/>
        <scheme val="minor"/>
      </rPr>
      <t xml:space="preserve">2. Scope: from Vietnam to India, Sri Lanka, Maldives, and Pakistan
</t>
    </r>
    <r>
      <rPr>
        <sz val="11"/>
        <color rgb="FF000000"/>
        <rFont val="Aptos Narrow"/>
        <family val="2"/>
        <scheme val="minor"/>
      </rPr>
      <t>3. Tariff:  USD100/20DC</t>
    </r>
  </si>
  <si>
    <t>https://www.maersk.com/news/articles/2024/08/29/heavy-load-surcharge-hws-revision-far-east-asia-to-wca-f3w-f5w</t>
  </si>
  <si>
    <t>Heavy Load Surcharge (HWS) Revision Far East Asia to East Coast North America (P3E - FEA to USEC)</t>
  </si>
  <si>
    <r>
      <t xml:space="preserve">1. Charge applicable to all Ocean products including Short term/ Long term contract. When Verified Gross Mass (VGM) exceeds the weight threshold, Heavy Load Surcharge will be triggered. The Verified Gross Mass (VGM) is the weight of the cargo including dunnage and bracing plus the tare weight of the container carrying this cargo.
</t>
    </r>
    <r>
      <rPr>
        <b/>
        <sz val="11"/>
        <color theme="1"/>
        <rFont val="Aptos Narrow"/>
        <family val="2"/>
        <scheme val="minor"/>
      </rPr>
      <t>2. Scope: from Vietnam to East Coast North America</t>
    </r>
    <r>
      <rPr>
        <sz val="11"/>
        <color theme="1"/>
        <rFont val="Aptos Narrow"/>
        <family val="2"/>
        <scheme val="minor"/>
      </rPr>
      <t xml:space="preserve">
3. Tariff:  all equipment types, including, dry containers, reefer, NOR, and special equipment
400USD/ ALL 20
800USD/ALL 40</t>
    </r>
  </si>
  <si>
    <t>https://www.maersk.com/news/articles/2024/07/29/heavy-load-surcharge-revision-implementation-far-east-asia-to-east-coast-north-america</t>
  </si>
  <si>
    <t>Heavy Load Surcharge (HWS) Implementation Far East Asia to East Coast North America (P3E - FEA to USEC)</t>
  </si>
  <si>
    <t>https://www.maersk.com/news/articles/2024/06/25/heavy-load-surcharge-hws-implementation-far-east-asia-to-east-coast-north-america</t>
  </si>
  <si>
    <t>Heavy Load Surcharge (HWS) – Far East Asia to India, Sri Lanka, Maldives, and Pakistan (F3W/F5W)</t>
  </si>
  <si>
    <r>
      <t xml:space="preserve">1. Charge applicable to all Ocean products including Short term/ Long term contract. When Verified Gross Mass (VGM) exceeds the weight threshold, Heavy Load Surcharge will be triggered. The Verified Gross Mass (VGM) is the weight of the cargo including dunnage and bracing plus the tare weight of the container carrying this cargo.
</t>
    </r>
    <r>
      <rPr>
        <b/>
        <sz val="11"/>
        <color rgb="FF000000"/>
        <rFont val="Aptos Narrow"/>
        <family val="2"/>
        <scheme val="minor"/>
      </rPr>
      <t xml:space="preserve">2. Scope: from Vietnam to India, Sri Lanka, Maldives, and Pakistan
</t>
    </r>
    <r>
      <rPr>
        <sz val="11"/>
        <color rgb="FF000000"/>
        <rFont val="Aptos Narrow"/>
        <family val="2"/>
        <scheme val="minor"/>
      </rPr>
      <t>3. Tariff:  USD400/20DC</t>
    </r>
  </si>
  <si>
    <t>https://www.maersk.com/news/articles/2024/06/19/heavy-load-surcharge-far-east-asia-to-wca</t>
  </si>
  <si>
    <t>Heavy Load Surcharge (HWS) Revision – Far East Asia to Middle East (F1W)</t>
  </si>
  <si>
    <r>
      <t xml:space="preserve">1. Maersk is revising the Heavy Load Surcharge (HWS) for 20 dry containers with Verified Gross Mass (VGM) exceeding 20 metric tons from Far East Asia (Excluded Taiwan China) to Middle East Countries, effective price calculation date 15th Jun 2025
</t>
    </r>
    <r>
      <rPr>
        <b/>
        <sz val="11"/>
        <color theme="1"/>
        <rFont val="Aptos Narrow"/>
        <family val="2"/>
        <scheme val="minor"/>
      </rPr>
      <t>2. Scope: from Vietnam to United Arab Emirates, Bahrain, Iraq, Jordan, Kuwait, Oman, Qatar, Saudi Arabia</t>
    </r>
    <r>
      <rPr>
        <sz val="11"/>
        <color theme="1"/>
        <rFont val="Aptos Narrow"/>
        <family val="2"/>
        <scheme val="minor"/>
      </rPr>
      <t xml:space="preserve">
3. Tariff:  USD400</t>
    </r>
  </si>
  <si>
    <t>Effective from 15th Jun 2025</t>
  </si>
  <si>
    <t>https://www.maersk.com/news/articles/2025/05/30/heavy-load-surcharge-hws-revision-far-east-asia-to-middle-east-f1w</t>
  </si>
  <si>
    <t>Heavy Load Surcharge (HWS) Revision – Far East Asia to WCA (F3W/F5W)</t>
  </si>
  <si>
    <r>
      <t xml:space="preserve">1. Maersk is revising the Heavy Load Surcharge (HWS) for 20 dry containers with Verified Gross Mass (VGM) exceeding 20 metric tons from Far East Asia (Excluded Taiwan China) to India, Sri Lanka, Maldives, and Pakistan, effective price calculation date 15th Jun 2025
</t>
    </r>
    <r>
      <rPr>
        <b/>
        <sz val="11"/>
        <color theme="1"/>
        <rFont val="Aptos Narrow"/>
        <family val="2"/>
        <scheme val="minor"/>
      </rPr>
      <t>2. Scope: from Vietnam to India, Sri Lanka, Maldives, and Pakistan</t>
    </r>
    <r>
      <rPr>
        <sz val="11"/>
        <color theme="1"/>
        <rFont val="Aptos Narrow"/>
        <family val="2"/>
        <scheme val="minor"/>
      </rPr>
      <t xml:space="preserve">
3. Tariff:  USD400/20dc</t>
    </r>
  </si>
  <si>
    <r>
      <t xml:space="preserve">1. Charge applicable to all Ocean products including contract products, SPOT, Maersk Go, and others. When Verified Gross Mass (VGM) exceeds the weight threshold, Heavy Load Surcharge will be triggered. The Verified Gross Mass (VGM) is the weight of the cargo including dunnage and bracing plus the tare weight of the container carrying this cargo.
</t>
    </r>
    <r>
      <rPr>
        <b/>
        <sz val="11"/>
        <color rgb="FF000000"/>
        <rFont val="Aptos Narrow"/>
        <family val="2"/>
        <scheme val="minor"/>
      </rPr>
      <t xml:space="preserve">2. Scope: from Vietnam to West Coast South America, Central America and Caribbean
3. Tariff:       USD100/40NOR
</t>
    </r>
    <r>
      <rPr>
        <sz val="11"/>
        <color rgb="FF000000"/>
        <rFont val="Aptos Narrow"/>
        <family val="2"/>
        <scheme val="minor"/>
      </rPr>
      <t>4. VGM &gt;25MTS</t>
    </r>
  </si>
  <si>
    <t>https://www.maersk.com/news/articles/2025/07/11/hws-revision-far-east-asia-to-west-coast-south-america-c1e</t>
  </si>
  <si>
    <t>Heavy Load Surcharge (HWS) Weight Trigger Revision - Far East Asia to North Europe and Mediterranean (E1W/E2W - FEA to NEU/MED)</t>
  </si>
  <si>
    <r>
      <rPr>
        <sz val="11"/>
        <color rgb="FF000000"/>
        <rFont val="Aptos Narrow"/>
        <scheme val="minor"/>
      </rPr>
      <t xml:space="preserve">1. Charge applicable to all Ocean products including contract products, SPOT, Maersk Go, and others. When Verified Gross Mass (VGM) exceeds the weight threshold 28 metric tons, Heavy Load Surcharge will be triggered. The Verified Gross Mass (VGM) is the weight of the cargo including dunnage and bracing plus the tare weight of the container carrying this cargo.
</t>
    </r>
    <r>
      <rPr>
        <b/>
        <sz val="11"/>
        <color rgb="FF000000"/>
        <rFont val="Aptos Narrow"/>
        <scheme val="minor"/>
      </rPr>
      <t xml:space="preserve">2. Scope: from Vietnam to North Europe and Mediterranean
</t>
    </r>
    <r>
      <rPr>
        <sz val="11"/>
        <color rgb="FF000000"/>
        <rFont val="Aptos Narrow"/>
        <scheme val="minor"/>
      </rPr>
      <t>3. Tariff:  USD400/20DC</t>
    </r>
  </si>
  <si>
    <t>Heavy Load Surcharge (HWS) Weight Trigger Revision - Far East Asia to North Europe and Mediterranean | Maersk</t>
  </si>
  <si>
    <t>Revision of Heavy Load Surcharge (HWS) – Far East Asia to West Coast South America (C1E)</t>
  </si>
  <si>
    <r>
      <t xml:space="preserve">1. Maersk is revising the Heavy Load Surcharge (HWS) for 20 dry containers with Verified Gross Mass (VGM) exceeding </t>
    </r>
    <r>
      <rPr>
        <b/>
        <sz val="11"/>
        <color theme="1"/>
        <rFont val="Aptos Narrow"/>
        <family val="2"/>
        <scheme val="minor"/>
      </rPr>
      <t>20 metric tons</t>
    </r>
    <r>
      <rPr>
        <sz val="11"/>
        <color theme="1"/>
        <rFont val="Aptos Narrow"/>
        <family val="2"/>
        <scheme val="minor"/>
      </rPr>
      <t xml:space="preserve"> 
</t>
    </r>
    <r>
      <rPr>
        <b/>
        <sz val="11"/>
        <color theme="1"/>
        <rFont val="Aptos Narrow"/>
        <family val="2"/>
        <scheme val="minor"/>
      </rPr>
      <t>2. Scope: from Vietnam to West Coast South America, Central America and Caribbean</t>
    </r>
    <r>
      <rPr>
        <sz val="11"/>
        <color theme="1"/>
        <rFont val="Aptos Narrow"/>
        <family val="2"/>
        <scheme val="minor"/>
      </rPr>
      <t xml:space="preserve">
3. Tariff:  USD200/ALL_20_DRY
4. Heavy Load Surcharge will be applicable to all Ocean products including contract products, SPOT, Maersk Go, and others.
*Far East Asia countries include Brunei, China, Hong Kong China, Indonesia, Japan, Cambodia, Mongolia, South Korea, Laos, Myanmar, Malaysia, Philippines, Singapore, Taiwan China, Thailand, and Vietnam
**West Coast South America, Central America and Caribbean countries include Antigua and Barbuda, Anguilla, Netherland Antilles, Aruba, Barbados, Bermuda Island, Bolivia, Bonaire Sint Eustatius and Saba, Bahamas, Belize, Chile, Colombia, Costa Rica, Curacao, Dominica, Dominican Republic, Ecuador, Grenada, French Guiana, Guadeloupe, Guatemala, Guyana, Honduras, Haiti, Jamaica, St Kitts-Nevis, Cayman Islands, St Lucia, Martinique, Montserrat, Mexico, Nicaragua, Panama, Peru, St Pierre and Miquelon, Puerto Rico, Suriname, El Salvador, Sint Maarten, Turks and Caicos, Trinidad and Tobago, Saint Vincent and the Grenadines, Venezuela, Virgin Islands (Br.)</t>
    </r>
  </si>
  <si>
    <t>https://www.maersk.com/news/articles/2025/09/10/revision-of-heavy-load-surcharge-far-east-asia-to-west-coast-south-america</t>
  </si>
  <si>
    <t>Heavy Load Surcharge Revision – Far East Asia to Mediterranean (E2W)</t>
  </si>
  <si>
    <r>
      <rPr>
        <sz val="11"/>
        <color rgb="FF000000"/>
        <rFont val="Aptos Narrow"/>
        <scheme val="minor"/>
      </rPr>
      <t xml:space="preserve">1. Charge applicable to all Ocean products including contract products, SPOT, Maersk Go, and others. When Verified Gross Mass (VGM) exceeds the weight threshold 20 metric tons, Heavy Load Surcharge will be triggered. The Verified Gross Mass (VGM) is the weight of the cargo including dunnage and bracing plus the tare weight of the container carrying this cargo.
</t>
    </r>
    <r>
      <rPr>
        <b/>
        <sz val="11"/>
        <color rgb="FF000000"/>
        <rFont val="Aptos Narrow"/>
        <scheme val="minor"/>
      </rPr>
      <t xml:space="preserve">2. Scope: from Vietnam to  Mediterranean
</t>
    </r>
    <r>
      <rPr>
        <sz val="11"/>
        <color rgb="FF000000"/>
        <rFont val="Aptos Narrow"/>
        <scheme val="minor"/>
      </rPr>
      <t xml:space="preserve">3. Tariff:  USD400/ALL_20
</t>
    </r>
  </si>
  <si>
    <t>Heavy Load Surcharge Update FEA–Med 2025 | Maersk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</si>
</sst>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sz val="11"/>
      <color rgb="FF000000"/>
      <name val="Aptos Narrow"/>
      <family val="2"/>
      <scheme val="minor"/>
    </font>
    <font>
      <b/>
      <sz val="11"/>
      <color rgb="FF000000"/>
      <name val="Aptos Narrow"/>
      <family val="2"/>
      <scheme val="minor"/>
    </font>
    <font>
      <sz val="11"/>
      <color rgb="FF000000"/>
      <name val="Aptos Narrow"/>
      <scheme val="minor"/>
    </font>
    <font>
      <b/>
      <sz val="11"/>
      <color rgb="FF000000"/>
      <name val="Aptos Narrow"/>
      <scheme val="minor"/>
    </font>
  </fonts>
  <fills count="5">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0"/>
        <bgColor indexed="64"/>
      </patternFill>
    </fill>
  </fills>
  <borders count="3">
    <border>
      <left/>
      <right/>
      <top/>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0" fillId="2" borderId="1" xfId="0" applyFill="1" applyBorder="1" applyAlignment="1">
      <alignment horizontal="left" wrapText="1"/>
    </xf>
    <xf numFmtId="0" fontId="0" fillId="0" borderId="1" xfId="0" applyBorder="1" applyAlignment="1">
      <alignment horizontal="left" wrapText="1"/>
    </xf>
    <xf numFmtId="0" fontId="0" fillId="0" borderId="0" xfId="0" applyAlignment="1">
      <alignment vertical="center"/>
    </xf>
    <xf numFmtId="0" fontId="0" fillId="0" borderId="0" xfId="0" applyAlignment="1">
      <alignment horizontal="left"/>
    </xf>
    <xf numFmtId="0" fontId="2" fillId="4" borderId="0" xfId="0" applyFont="1" applyFill="1"/>
    <xf numFmtId="0" fontId="1" fillId="3" borderId="1" xfId="0" applyFont="1" applyFill="1" applyBorder="1" applyAlignment="1">
      <alignment horizontal="left"/>
    </xf>
    <xf numFmtId="0" fontId="1" fillId="3" borderId="1" xfId="0" applyFont="1" applyFill="1" applyBorder="1" applyAlignment="1">
      <alignment horizontal="center"/>
    </xf>
    <xf numFmtId="0" fontId="0" fillId="4" borderId="2" xfId="0" applyFill="1" applyBorder="1" applyAlignment="1">
      <alignment horizontal="left" vertical="top"/>
    </xf>
    <xf numFmtId="0" fontId="7" fillId="4" borderId="2" xfId="0" applyFont="1" applyFill="1" applyBorder="1" applyAlignment="1">
      <alignment horizontal="left" vertical="top" wrapText="1"/>
    </xf>
    <xf numFmtId="15" fontId="0" fillId="4" borderId="2" xfId="0" applyNumberFormat="1" applyFill="1" applyBorder="1" applyAlignment="1">
      <alignment horizontal="left" vertical="top"/>
    </xf>
    <xf numFmtId="0" fontId="5" fillId="4" borderId="2" xfId="0" applyFont="1" applyFill="1" applyBorder="1" applyAlignment="1">
      <alignment horizontal="left" vertical="top" wrapText="1"/>
    </xf>
    <xf numFmtId="0" fontId="0" fillId="4" borderId="2" xfId="0" applyFill="1" applyBorder="1" applyAlignment="1">
      <alignment horizontal="left" vertical="top" wrapText="1"/>
    </xf>
    <xf numFmtId="0" fontId="0" fillId="0" borderId="2" xfId="0" applyBorder="1" applyAlignment="1">
      <alignment horizontal="left" vertical="top"/>
    </xf>
    <xf numFmtId="0" fontId="0" fillId="0" borderId="0" xfId="0" applyAlignment="1">
      <alignment vertical="top" wrapText="1"/>
    </xf>
    <xf numFmtId="0" fontId="1" fillId="3" borderId="1" xfId="0" applyFont="1" applyFill="1" applyBorder="1" applyAlignment="1">
      <alignment horizontal="center" vertical="top" wrapText="1"/>
    </xf>
    <xf numFmtId="0" fontId="4" fillId="4" borderId="2" xfId="1" applyFill="1" applyBorder="1" applyAlignment="1">
      <alignment horizontal="left" vertical="top" wrapText="1"/>
    </xf>
    <xf numFmtId="0" fontId="4" fillId="0" borderId="2" xfId="1" applyBorder="1" applyAlignment="1">
      <alignment horizontal="left" vertical="top" wrapText="1"/>
    </xf>
    <xf numFmtId="0" fontId="0" fillId="0" borderId="2" xfId="0" applyBorder="1" applyAlignment="1">
      <alignment horizontal="left" vertical="top" wrapText="1"/>
    </xf>
    <xf numFmtId="0" fontId="4" fillId="0" borderId="2" xfId="1" applyBorder="1" applyAlignment="1">
      <alignment vertical="top" wrapText="1"/>
    </xf>
    <xf numFmtId="0" fontId="4" fillId="0" borderId="2" xfId="1" applyBorder="1" applyAlignment="1">
      <alignment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ite.maerskgroup.com/Users/jbi067/Documents/My%20Received%20Files/Global%20Authority%20Matrix%2007.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nts%20and%20Settings\ptn002\Local%20Settings\Temporary%20Internet%20Files\OLKA\Quote%20to%20custome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1"/>
      <sheetName val="Matrix A1"/>
      <sheetName val="Matrix A.FIN1"/>
      <sheetName val="Matrix B"/>
      <sheetName val="Matrix C1"/>
      <sheetName val="Matrix D"/>
      <sheetName val="Matrix E1"/>
      <sheetName val="Matrix F1"/>
      <sheetName val="Matrix G"/>
      <sheetName val="Matrix H"/>
      <sheetName val="Matrix I"/>
      <sheetName val="Matrix J"/>
      <sheetName val="Matrix K"/>
      <sheetName val="Matrix L1"/>
      <sheetName val="Change Log1"/>
      <sheetName val="Matrix M"/>
      <sheetName val="Matrix N"/>
      <sheetName val="Matrix Z"/>
      <sheetName val="Contact BA's"/>
      <sheetName val="Abbreviations"/>
      <sheetName val="Change History"/>
      <sheetName val="Matrix_A1"/>
      <sheetName val="Matrix_A_FIN1"/>
      <sheetName val="Matrix_B"/>
      <sheetName val="Matrix_C1"/>
      <sheetName val="Matrix_D"/>
      <sheetName val="Matrix_E1"/>
      <sheetName val="Matrix_F1"/>
      <sheetName val="Matrix_G"/>
      <sheetName val="Matrix_H"/>
      <sheetName val="Matrix_I"/>
      <sheetName val="Matrix_J"/>
      <sheetName val="Matrix_K"/>
      <sheetName val="Matrix_L1"/>
      <sheetName val="Change_Log1"/>
      <sheetName val="Matrix_M"/>
      <sheetName val="Matrix_N"/>
      <sheetName val="Matrix_Z"/>
      <sheetName val="Contact_BA's"/>
      <sheetName val="Change_His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 D&amp;D calculation"/>
      <sheetName val="IMP D&amp;D calculation"/>
      <sheetName val="Late Payment Fee"/>
      <sheetName val="Other charge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aersk.com/news/articles/2024/06/25/heavy-load-surcharge-hws-implementation-far-east-asia-to-east-coast-north-america" TargetMode="External"/><Relationship Id="rId13" Type="http://schemas.openxmlformats.org/officeDocument/2006/relationships/hyperlink" Target="https://www.maersk.com/news/articles/2025/07/11/hws-revision-far-east-asia-to-west-coast-south-america-c1e" TargetMode="External"/><Relationship Id="rId3" Type="http://schemas.openxmlformats.org/officeDocument/2006/relationships/hyperlink" Target="https://www.maersk.com/news/articles/2024/06/19/heavy-load-surcharge-far-east-asia-to-wca" TargetMode="External"/><Relationship Id="rId7" Type="http://schemas.openxmlformats.org/officeDocument/2006/relationships/hyperlink" Target="https://www.maersk.com/news/articles/2024/07/29/heavy-load-surcharge-revision-implementation-far-east-asia-to-east-coast-north-america" TargetMode="External"/><Relationship Id="rId12" Type="http://schemas.openxmlformats.org/officeDocument/2006/relationships/hyperlink" Target="https://www.maersk.com/news/articles/2025/07/04/heavy-load-surcharge-revision-far-east-asia-to-west-coast-south-america" TargetMode="External"/><Relationship Id="rId2" Type="http://schemas.openxmlformats.org/officeDocument/2006/relationships/hyperlink" Target="https://www.maersk.com/news/articles/2025/05/21/heavy-load-surcharge-far-east-asia-to-west-coast-south-america" TargetMode="External"/><Relationship Id="rId16" Type="http://schemas.openxmlformats.org/officeDocument/2006/relationships/hyperlink" Target="https://www.maersk.com/news/articles/2025/11/20/heavy-load-surcharge-revision-fea-to-med-2025?utm_source=sfmc&amp;utm_medium=email&amp;utm_campaign=GLOBAL_MCO_NA_MULT_NA_NA_CUST-ADV_Q4_2025_483079_OPR_ADVISORY_ALWAYSON_NA_NA_CA&amp;utm_term=%25%25%3dRedirectTo(%40articleUrl)%3d%25%25&amp;utm_id=161462&amp;sfmc_id=262637438&amp;eaid=4E7D445C996C48D9F2F5943B5061FF4D439F90064AFF09EB1D34D7E9E70C191E" TargetMode="External"/><Relationship Id="rId1" Type="http://schemas.openxmlformats.org/officeDocument/2006/relationships/hyperlink" Target="https://www.maersk.com/news/articles/2025/05/21/heavy-load-surcharge-far-east-asia-to-west-coast-south-america" TargetMode="External"/><Relationship Id="rId6" Type="http://schemas.openxmlformats.org/officeDocument/2006/relationships/hyperlink" Target="https://www.maersk.com/news/articles/2025/05/30/heavy-load-surcharge-hws-revision-far-east-asia-to-wca-f3w-f5w" TargetMode="External"/><Relationship Id="rId11" Type="http://schemas.openxmlformats.org/officeDocument/2006/relationships/hyperlink" Target="https://www.maersk.com/news/articles/2025/05/30/heavy-load-surcharge-hws-revision-far-east-asia-to-middle-east-f1w" TargetMode="External"/><Relationship Id="rId5" Type="http://schemas.openxmlformats.org/officeDocument/2006/relationships/hyperlink" Target="https://www.maersk.com/news/articles/2025/05/27/heavy-load-surcharge-hws-far-east-asia-to-west-coast-south-america-c1e" TargetMode="External"/><Relationship Id="rId15" Type="http://schemas.openxmlformats.org/officeDocument/2006/relationships/hyperlink" Target="https://www.maersk.com/news/articles/2025/09/10/revision-of-heavy-load-surcharge-far-east-asia-to-west-coast-south-america" TargetMode="External"/><Relationship Id="rId10" Type="http://schemas.openxmlformats.org/officeDocument/2006/relationships/hyperlink" Target="https://www.maersk.com/news/articles/2025/02/20/heavy-load-surcharge-implementation-far-east-asia-to-middle-east" TargetMode="External"/><Relationship Id="rId4" Type="http://schemas.openxmlformats.org/officeDocument/2006/relationships/hyperlink" Target="https://www.maersk.com/news/articles/2025/05/27/heavy-load-surcharge-hws-far-east-asia-to-west-coast-south-america-c1e" TargetMode="External"/><Relationship Id="rId9" Type="http://schemas.openxmlformats.org/officeDocument/2006/relationships/hyperlink" Target="https://www.maersk.com/news/articles/2025/04/14/heavy-load-surcharge-implementation-far-east-asia-to-north-europe-mediterranean" TargetMode="External"/><Relationship Id="rId14" Type="http://schemas.openxmlformats.org/officeDocument/2006/relationships/hyperlink" Target="https://www.maersk.com/news/articles/2025/08/05/hws-weight-trigger-revision-fea-to-north-europe-mediterrane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2CF97-B261-4013-A191-9B1FA450B5E0}">
  <dimension ref="A1:E23"/>
  <sheetViews>
    <sheetView showGridLines="0" tabSelected="1" topLeftCell="A20" zoomScale="85" zoomScaleNormal="85" workbookViewId="0">
      <selection activeCell="E22" sqref="E22"/>
    </sheetView>
  </sheetViews>
  <sheetFormatPr defaultRowHeight="15" x14ac:dyDescent="0.25"/>
  <cols>
    <col min="1" max="1" width="78.42578125" style="4" customWidth="1"/>
    <col min="2" max="2" width="62.85546875" customWidth="1"/>
    <col min="3" max="3" width="10.28515625" customWidth="1"/>
    <col min="4" max="4" width="9.7109375" customWidth="1"/>
    <col min="5" max="5" width="80.5703125" style="14" customWidth="1"/>
  </cols>
  <sheetData>
    <row r="1" spans="1:5" ht="15.6" customHeight="1" x14ac:dyDescent="0.25">
      <c r="A1" s="1" t="s">
        <v>0</v>
      </c>
      <c r="B1" s="5"/>
    </row>
    <row r="2" spans="1:5" ht="15.6" customHeight="1" x14ac:dyDescent="0.25">
      <c r="A2" s="2"/>
    </row>
    <row r="3" spans="1:5" x14ac:dyDescent="0.25">
      <c r="A3" s="6" t="s">
        <v>1</v>
      </c>
      <c r="B3" s="7" t="s">
        <v>2</v>
      </c>
      <c r="C3" s="7" t="s">
        <v>3</v>
      </c>
      <c r="D3" s="7" t="s">
        <v>4</v>
      </c>
      <c r="E3" s="15" t="s">
        <v>5</v>
      </c>
    </row>
    <row r="4" spans="1:5" ht="156.75" customHeight="1" x14ac:dyDescent="0.25">
      <c r="A4" s="8" t="s">
        <v>6</v>
      </c>
      <c r="B4" s="9" t="s">
        <v>7</v>
      </c>
      <c r="C4" s="8" t="s">
        <v>8</v>
      </c>
      <c r="D4" s="10">
        <v>45850</v>
      </c>
      <c r="E4" s="16" t="s">
        <v>9</v>
      </c>
    </row>
    <row r="5" spans="1:5" ht="151.5" customHeight="1" x14ac:dyDescent="0.25">
      <c r="A5" s="8" t="s">
        <v>10</v>
      </c>
      <c r="B5" s="11" t="s">
        <v>11</v>
      </c>
      <c r="C5" s="8" t="s">
        <v>8</v>
      </c>
      <c r="D5" s="10">
        <v>45834</v>
      </c>
      <c r="E5" s="16" t="s">
        <v>12</v>
      </c>
    </row>
    <row r="6" spans="1:5" s="3" customFormat="1" ht="142.5" customHeight="1" x14ac:dyDescent="0.25">
      <c r="A6" s="8" t="s">
        <v>10</v>
      </c>
      <c r="B6" s="12" t="s">
        <v>13</v>
      </c>
      <c r="C6" s="8" t="s">
        <v>8</v>
      </c>
      <c r="D6" s="10">
        <v>45829</v>
      </c>
      <c r="E6" s="16" t="s">
        <v>14</v>
      </c>
    </row>
    <row r="7" spans="1:5" s="3" customFormat="1" ht="120" x14ac:dyDescent="0.25">
      <c r="A7" s="8" t="s">
        <v>15</v>
      </c>
      <c r="B7" s="11" t="s">
        <v>16</v>
      </c>
      <c r="C7" s="8" t="s">
        <v>8</v>
      </c>
      <c r="D7" s="10">
        <v>45823</v>
      </c>
      <c r="E7" s="16" t="s">
        <v>17</v>
      </c>
    </row>
    <row r="8" spans="1:5" ht="116.25" customHeight="1" x14ac:dyDescent="0.25">
      <c r="A8" s="8" t="s">
        <v>18</v>
      </c>
      <c r="B8" s="11" t="s">
        <v>19</v>
      </c>
      <c r="C8" s="8" t="s">
        <v>8</v>
      </c>
      <c r="D8" s="10">
        <v>45819</v>
      </c>
      <c r="E8" s="16" t="s">
        <v>12</v>
      </c>
    </row>
    <row r="9" spans="1:5" ht="126" customHeight="1" x14ac:dyDescent="0.25">
      <c r="A9" s="8" t="s">
        <v>18</v>
      </c>
      <c r="B9" s="12" t="s">
        <v>20</v>
      </c>
      <c r="C9" s="8" t="s">
        <v>8</v>
      </c>
      <c r="D9" s="10">
        <v>45813</v>
      </c>
      <c r="E9" s="16" t="s">
        <v>14</v>
      </c>
    </row>
    <row r="10" spans="1:5" ht="144" customHeight="1" x14ac:dyDescent="0.25">
      <c r="A10" s="8" t="s">
        <v>21</v>
      </c>
      <c r="B10" s="12" t="s">
        <v>22</v>
      </c>
      <c r="C10" s="8" t="s">
        <v>8</v>
      </c>
      <c r="D10" s="10">
        <v>45809</v>
      </c>
      <c r="E10" s="16" t="s">
        <v>23</v>
      </c>
    </row>
    <row r="11" spans="1:5" ht="146.25" customHeight="1" x14ac:dyDescent="0.25">
      <c r="A11" s="8" t="s">
        <v>21</v>
      </c>
      <c r="B11" s="12" t="s">
        <v>24</v>
      </c>
      <c r="C11" s="8" t="s">
        <v>8</v>
      </c>
      <c r="D11" s="10">
        <v>45797</v>
      </c>
      <c r="E11" s="16" t="s">
        <v>23</v>
      </c>
    </row>
    <row r="12" spans="1:5" ht="170.25" customHeight="1" x14ac:dyDescent="0.25">
      <c r="A12" s="8" t="s">
        <v>25</v>
      </c>
      <c r="B12" s="9" t="s">
        <v>26</v>
      </c>
      <c r="C12" s="8" t="s">
        <v>8</v>
      </c>
      <c r="D12" s="10">
        <v>45778</v>
      </c>
      <c r="E12" s="16" t="s">
        <v>27</v>
      </c>
    </row>
    <row r="13" spans="1:5" ht="120" x14ac:dyDescent="0.25">
      <c r="A13" s="8" t="s">
        <v>28</v>
      </c>
      <c r="B13" s="12" t="s">
        <v>29</v>
      </c>
      <c r="C13" s="8" t="s">
        <v>8</v>
      </c>
      <c r="D13" s="10">
        <v>45724</v>
      </c>
      <c r="E13" s="16" t="s">
        <v>30</v>
      </c>
    </row>
    <row r="14" spans="1:5" ht="182.45" customHeight="1" x14ac:dyDescent="0.25">
      <c r="A14" s="8" t="s">
        <v>15</v>
      </c>
      <c r="B14" s="11" t="s">
        <v>31</v>
      </c>
      <c r="C14" s="8" t="s">
        <v>8</v>
      </c>
      <c r="D14" s="10">
        <v>45537</v>
      </c>
      <c r="E14" s="16" t="s">
        <v>32</v>
      </c>
    </row>
    <row r="15" spans="1:5" ht="180.95" customHeight="1" x14ac:dyDescent="0.25">
      <c r="A15" s="8" t="s">
        <v>33</v>
      </c>
      <c r="B15" s="12" t="s">
        <v>34</v>
      </c>
      <c r="C15" s="8" t="s">
        <v>8</v>
      </c>
      <c r="D15" s="10">
        <v>45505</v>
      </c>
      <c r="E15" s="16" t="s">
        <v>35</v>
      </c>
    </row>
    <row r="16" spans="1:5" ht="105.75" customHeight="1" x14ac:dyDescent="0.25">
      <c r="A16" s="8" t="s">
        <v>36</v>
      </c>
      <c r="B16" s="12" t="s">
        <v>34</v>
      </c>
      <c r="C16" s="8" t="s">
        <v>8</v>
      </c>
      <c r="D16" s="10">
        <v>45498</v>
      </c>
      <c r="E16" s="16" t="s">
        <v>37</v>
      </c>
    </row>
    <row r="17" spans="1:5" ht="120" x14ac:dyDescent="0.25">
      <c r="A17" s="8" t="s">
        <v>38</v>
      </c>
      <c r="B17" s="11" t="s">
        <v>39</v>
      </c>
      <c r="C17" s="8" t="s">
        <v>8</v>
      </c>
      <c r="D17" s="10">
        <v>45477</v>
      </c>
      <c r="E17" s="16" t="s">
        <v>40</v>
      </c>
    </row>
    <row r="18" spans="1:5" ht="105" x14ac:dyDescent="0.25">
      <c r="A18" s="13" t="s">
        <v>41</v>
      </c>
      <c r="B18" s="12" t="s">
        <v>42</v>
      </c>
      <c r="C18" s="13" t="s">
        <v>8</v>
      </c>
      <c r="D18" s="13" t="s">
        <v>43</v>
      </c>
      <c r="E18" s="17" t="s">
        <v>44</v>
      </c>
    </row>
    <row r="19" spans="1:5" ht="123" customHeight="1" x14ac:dyDescent="0.25">
      <c r="A19" s="13" t="s">
        <v>45</v>
      </c>
      <c r="B19" s="12" t="s">
        <v>46</v>
      </c>
      <c r="C19" s="8" t="s">
        <v>8</v>
      </c>
      <c r="D19" s="13" t="s">
        <v>43</v>
      </c>
      <c r="E19" s="18" t="s">
        <v>17</v>
      </c>
    </row>
    <row r="20" spans="1:5" ht="118.5" customHeight="1" x14ac:dyDescent="0.25">
      <c r="A20" s="13" t="s">
        <v>6</v>
      </c>
      <c r="B20" s="11" t="s">
        <v>47</v>
      </c>
      <c r="C20" s="8" t="s">
        <v>8</v>
      </c>
      <c r="D20" s="10">
        <v>45857</v>
      </c>
      <c r="E20" s="17" t="s">
        <v>48</v>
      </c>
    </row>
    <row r="21" spans="1:5" ht="118.5" customHeight="1" x14ac:dyDescent="0.25">
      <c r="A21" s="13" t="s">
        <v>49</v>
      </c>
      <c r="B21" s="9" t="s">
        <v>50</v>
      </c>
      <c r="C21" s="8" t="s">
        <v>8</v>
      </c>
      <c r="D21" s="10">
        <v>45880</v>
      </c>
      <c r="E21" s="19" t="s">
        <v>51</v>
      </c>
    </row>
    <row r="22" spans="1:5" ht="330" x14ac:dyDescent="0.25">
      <c r="A22" s="13" t="s">
        <v>52</v>
      </c>
      <c r="B22" s="12" t="s">
        <v>53</v>
      </c>
      <c r="C22" s="8" t="s">
        <v>8</v>
      </c>
      <c r="D22" s="10">
        <v>45918</v>
      </c>
      <c r="E22" s="20" t="s">
        <v>54</v>
      </c>
    </row>
    <row r="23" spans="1:5" ht="135" x14ac:dyDescent="0.25">
      <c r="A23" s="13" t="s">
        <v>55</v>
      </c>
      <c r="B23" s="9" t="s">
        <v>56</v>
      </c>
      <c r="C23" s="8" t="s">
        <v>8</v>
      </c>
      <c r="D23" s="10">
        <v>45998</v>
      </c>
      <c r="E23" s="19" t="s">
        <v>57</v>
      </c>
    </row>
  </sheetData>
  <autoFilter ref="A3:E22" xr:uid="{C4D2CF97-B261-4013-A191-9B1FA450B5E0}"/>
  <conditionalFormatting sqref="A1:A1048576">
    <cfRule type="duplicateValues" dxfId="0" priority="1"/>
  </conditionalFormatting>
  <hyperlinks>
    <hyperlink ref="E9" r:id="rId1" xr:uid="{79423CD1-9A9B-4208-8C94-819EB22A7712}"/>
    <hyperlink ref="E6" r:id="rId2" xr:uid="{2AE34672-146E-4A5F-BEB7-C4342A9C48D5}"/>
    <hyperlink ref="E17" r:id="rId3" xr:uid="{2295F12E-1573-440F-A29B-1DF680C69C79}"/>
    <hyperlink ref="E8" r:id="rId4" xr:uid="{A67FAE88-9635-4BA1-B283-5AE1C4401E03}"/>
    <hyperlink ref="E5" r:id="rId5" xr:uid="{474ED49B-3F6B-4040-94D6-E124D2408059}"/>
    <hyperlink ref="E7" r:id="rId6" xr:uid="{A21C9862-AFF3-4533-A652-12E7AD4FA1D7}"/>
    <hyperlink ref="E15" r:id="rId7" xr:uid="{90F9625C-5AAA-4F21-A885-077F093E8E2F}"/>
    <hyperlink ref="E16" r:id="rId8" xr:uid="{C9E98A15-761A-4BBB-8C04-D5CC3C004AB3}"/>
    <hyperlink ref="E12" r:id="rId9" xr:uid="{ECEF2016-EB24-4D04-BA98-A2CE8A7799C3}"/>
    <hyperlink ref="E13" r:id="rId10" xr:uid="{CE0B4ECC-09FB-4362-9703-F195340C6D69}"/>
    <hyperlink ref="E18" r:id="rId11" xr:uid="{0B0C0581-3D8A-47C3-A7C7-933ECD6B37CB}"/>
    <hyperlink ref="E4" r:id="rId12" xr:uid="{9F86645F-0D0C-478C-9022-0146E38DDAC1}"/>
    <hyperlink ref="E20" r:id="rId13" xr:uid="{10D738C9-6136-4BD3-8FBD-441DE1D6F880}"/>
    <hyperlink ref="E21" r:id="rId14" xr:uid="{D0F0F969-F892-4C62-8671-8962B95C04EA}"/>
    <hyperlink ref="E22" r:id="rId15" xr:uid="{F221D8FE-9C2C-402D-9E3A-353CC7B38775}"/>
    <hyperlink ref="E23" r:id="rId16" xr:uid="{59F3FEFD-44BE-496B-AAD2-37868A6FF67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a242da2-4dca-4d8d-b07a-fab6d6ebc7b8" xsi:nil="true"/>
    <lcf76f155ced4ddcb4097134ff3c332f xmlns="14004c10-147d-4cc1-80d6-d4221456555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A988DA5A38C624888CE90C27A8F1233" ma:contentTypeVersion="20" ma:contentTypeDescription="Create a new document." ma:contentTypeScope="" ma:versionID="60e8d59ede87e677bf36172ef328ffd5">
  <xsd:schema xmlns:xsd="http://www.w3.org/2001/XMLSchema" xmlns:xs="http://www.w3.org/2001/XMLSchema" xmlns:p="http://schemas.microsoft.com/office/2006/metadata/properties" xmlns:ns2="14004c10-147d-4cc1-80d6-d42214565556" xmlns:ns3="3a242da2-4dca-4d8d-b07a-fab6d6ebc7b8" targetNamespace="http://schemas.microsoft.com/office/2006/metadata/properties" ma:root="true" ma:fieldsID="8aa63839e122247547a3465609d3e962" ns2:_="" ns3:_="">
    <xsd:import namespace="14004c10-147d-4cc1-80d6-d42214565556"/>
    <xsd:import namespace="3a242da2-4dca-4d8d-b07a-fab6d6ebc7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3:TaxCatchAll" minOccurs="0"/>
                <xsd:element ref="ns2:MediaServiceGenerationTime" minOccurs="0"/>
                <xsd:element ref="ns2:MediaServiceEventHashCode" minOccurs="0"/>
                <xsd:element ref="ns2:MediaServiceOCR" minOccurs="0"/>
                <xsd:element ref="ns2:lcf76f155ced4ddcb4097134ff3c332f"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004c10-147d-4cc1-80d6-d422145655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1972f45-99e4-4d95-9530-8f50712244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242da2-4dca-4d8d-b07a-fab6d6ebc7b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37b345b-ea02-4e3e-ab67-449728ca7095}" ma:internalName="TaxCatchAll" ma:showField="CatchAllData" ma:web="3a242da2-4dca-4d8d-b07a-fab6d6ebc7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0507A6-5722-45ED-81F6-EE09B3107692}">
  <ds:schemaRefs>
    <ds:schemaRef ds:uri="http://schemas.microsoft.com/sharepoint/v3/contenttype/forms"/>
  </ds:schemaRefs>
</ds:datastoreItem>
</file>

<file path=customXml/itemProps2.xml><?xml version="1.0" encoding="utf-8"?>
<ds:datastoreItem xmlns:ds="http://schemas.openxmlformats.org/officeDocument/2006/customXml" ds:itemID="{63C963A2-6D02-4056-BE03-022B4953576B}">
  <ds:schemaRefs>
    <ds:schemaRef ds:uri="http://schemas.microsoft.com/office/2006/metadata/properties"/>
    <ds:schemaRef ds:uri="http://schemas.microsoft.com/office/infopath/2007/PartnerControls"/>
    <ds:schemaRef ds:uri="3a242da2-4dca-4d8d-b07a-fab6d6ebc7b8"/>
    <ds:schemaRef ds:uri="14004c10-147d-4cc1-80d6-d42214565556"/>
  </ds:schemaRefs>
</ds:datastoreItem>
</file>

<file path=customXml/itemProps3.xml><?xml version="1.0" encoding="utf-8"?>
<ds:datastoreItem xmlns:ds="http://schemas.openxmlformats.org/officeDocument/2006/customXml" ds:itemID="{2CA41458-6C95-45BE-A3A8-02811A83C8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004c10-147d-4cc1-80d6-d42214565556"/>
    <ds:schemaRef ds:uri="3a242da2-4dca-4d8d-b07a-fab6d6ebc7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Heavy Load Surcharge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 Phuong Thao Nguyen</dc:creator>
  <cp:keywords/>
  <dc:description/>
  <cp:lastModifiedBy>Phuong Tran</cp:lastModifiedBy>
  <cp:revision/>
  <dcterms:created xsi:type="dcterms:W3CDTF">2025-06-11T07:59:48Z</dcterms:created>
  <dcterms:modified xsi:type="dcterms:W3CDTF">2026-01-13T02:03:00Z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5b24b8-e69b-4583-bfd0-d64b5cee0119_Enabled">
    <vt:lpwstr>true</vt:lpwstr>
  </property>
  <property fmtid="{D5CDD505-2E9C-101B-9397-08002B2CF9AE}" pid="3" name="MSIP_Label_455b24b8-e69b-4583-bfd0-d64b5cee0119_SetDate">
    <vt:lpwstr>2025-06-11T08:00:50Z</vt:lpwstr>
  </property>
  <property fmtid="{D5CDD505-2E9C-101B-9397-08002B2CF9AE}" pid="4" name="MSIP_Label_455b24b8-e69b-4583-bfd0-d64b5cee0119_Method">
    <vt:lpwstr>Privileged</vt:lpwstr>
  </property>
  <property fmtid="{D5CDD505-2E9C-101B-9397-08002B2CF9AE}" pid="5" name="MSIP_Label_455b24b8-e69b-4583-bfd0-d64b5cee0119_Name">
    <vt:lpwstr>Public</vt:lpwstr>
  </property>
  <property fmtid="{D5CDD505-2E9C-101B-9397-08002B2CF9AE}" pid="6" name="MSIP_Label_455b24b8-e69b-4583-bfd0-d64b5cee0119_SiteId">
    <vt:lpwstr>05d75c05-fa1a-42e7-9cf1-eb416c396f2d</vt:lpwstr>
  </property>
  <property fmtid="{D5CDD505-2E9C-101B-9397-08002B2CF9AE}" pid="7" name="MSIP_Label_455b24b8-e69b-4583-bfd0-d64b5cee0119_ActionId">
    <vt:lpwstr>fef09bb3-e5b8-4348-8b4e-ddd8d7c0b4c3</vt:lpwstr>
  </property>
  <property fmtid="{D5CDD505-2E9C-101B-9397-08002B2CF9AE}" pid="8" name="MSIP_Label_455b24b8-e69b-4583-bfd0-d64b5cee0119_ContentBits">
    <vt:lpwstr>0</vt:lpwstr>
  </property>
  <property fmtid="{D5CDD505-2E9C-101B-9397-08002B2CF9AE}" pid="9" name="MSIP_Label_455b24b8-e69b-4583-bfd0-d64b5cee0119_Tag">
    <vt:lpwstr>10, 0, 1, 1</vt:lpwstr>
  </property>
  <property fmtid="{D5CDD505-2E9C-101B-9397-08002B2CF9AE}" pid="10" name="ContentTypeId">
    <vt:lpwstr>0x010100BA988DA5A38C624888CE90C27A8F1233</vt:lpwstr>
  </property>
  <property fmtid="{D5CDD505-2E9C-101B-9397-08002B2CF9AE}" pid="11" name="MediaServiceImageTags">
    <vt:lpwstr/>
  </property>
</Properties>
</file>